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<sst xmlns="http://schemas.openxmlformats.org/spreadsheetml/2006/main" count="17" uniqueCount="17">
  <si>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Rozpočtový výhled obce Kladruby okr. Rokycany</t>
  </si>
  <si>
    <t>Třída 1</t>
  </si>
  <si>
    <t>Daňové příjmy ř. 4010</t>
  </si>
  <si>
    <t>Třída 2</t>
  </si>
  <si>
    <t>Nedaňové příjmy ř. 4020</t>
  </si>
  <si>
    <t xml:space="preserve">Třída 3 </t>
  </si>
  <si>
    <t>Kapitálové příjmy ř. 4030</t>
  </si>
  <si>
    <t>A</t>
  </si>
  <si>
    <t>P1</t>
  </si>
  <si>
    <t>P2</t>
  </si>
  <si>
    <t>P3</t>
  </si>
  <si>
    <t>Příjmy celkem</t>
  </si>
  <si>
    <t>Výdaje běžné neinvestiční ř. 4210</t>
  </si>
  <si>
    <t>Kapitálové investišní výdaje ř.4220</t>
  </si>
  <si>
    <t>Celkem výdaje</t>
  </si>
  <si>
    <t>Splátka úvěru</t>
  </si>
  <si>
    <t>2022-2027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</si>
</sst>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3" max="3" width="29.50390625" style="0" customWidth="1"/>
    <col min="4" max="4" width="12.50390625" style="0" customWidth="1"/>
  </cols>
  <sheetData>
    <row r="1" spans="1:4" ht="12.75">
      <c r="A1" t="s">
        <v>0</v>
      </c>
      <c r="D1" t="s">
        <v>16</v>
      </c>
    </row>
    <row r="4" ht="12" customHeight="1" thickBot="1"/>
    <row r="5" spans="1:9" ht="25.5" customHeight="1" thickTop="1">
      <c r="A5" s="2" t="s">
        <v>7</v>
      </c>
      <c r="B5" s="3"/>
      <c r="C5" s="3"/>
      <c r="D5" s="7">
        <v>2022</v>
      </c>
      <c r="E5" s="3">
        <v>2023</v>
      </c>
      <c r="F5" s="3">
        <v>2024</v>
      </c>
      <c r="G5" s="3">
        <v>2025</v>
      </c>
      <c r="H5" s="8">
        <v>2026</v>
      </c>
      <c r="I5" s="12">
        <v>2027</v>
      </c>
    </row>
    <row r="6" spans="1:9" ht="30" customHeight="1">
      <c r="A6" s="4" t="s">
        <v>8</v>
      </c>
      <c r="B6" s="1" t="s">
        <v>1</v>
      </c>
      <c r="C6" s="1" t="s">
        <v>2</v>
      </c>
      <c r="D6" s="1">
        <v>3150</v>
      </c>
      <c r="E6" s="1">
        <v>3150</v>
      </c>
      <c r="F6" s="1">
        <v>3150</v>
      </c>
      <c r="G6" s="1">
        <v>3150</v>
      </c>
      <c r="H6" s="9">
        <v>3150</v>
      </c>
      <c r="I6" s="13">
        <v>3150</v>
      </c>
    </row>
    <row r="7" spans="1:9" ht="25.5" customHeight="1">
      <c r="A7" s="4" t="s">
        <v>9</v>
      </c>
      <c r="B7" s="1" t="s">
        <v>3</v>
      </c>
      <c r="C7" s="1" t="s">
        <v>4</v>
      </c>
      <c r="D7" s="1">
        <v>1500</v>
      </c>
      <c r="E7" s="1">
        <v>1500</v>
      </c>
      <c r="F7" s="1">
        <v>1500</v>
      </c>
      <c r="G7" s="1">
        <v>1500</v>
      </c>
      <c r="H7" s="9">
        <v>1500</v>
      </c>
      <c r="I7" s="13">
        <v>1500</v>
      </c>
    </row>
    <row r="8" spans="1:9" ht="24.75" customHeight="1">
      <c r="A8" s="4" t="s">
        <v>10</v>
      </c>
      <c r="B8" s="1" t="s">
        <v>5</v>
      </c>
      <c r="C8" s="1" t="s">
        <v>6</v>
      </c>
      <c r="D8" s="1">
        <v>20</v>
      </c>
      <c r="E8" s="1">
        <v>20</v>
      </c>
      <c r="F8" s="1">
        <v>20</v>
      </c>
      <c r="G8" s="1">
        <v>20</v>
      </c>
      <c r="H8" s="10">
        <v>20</v>
      </c>
      <c r="I8" s="13">
        <v>20</v>
      </c>
    </row>
    <row r="9" spans="1:9" ht="8.25" customHeight="1">
      <c r="A9" s="4"/>
      <c r="B9" s="1"/>
      <c r="C9" s="1"/>
      <c r="D9" s="1"/>
      <c r="E9" s="1"/>
      <c r="F9" s="1"/>
      <c r="G9" s="1"/>
      <c r="H9" s="10"/>
      <c r="I9" s="1"/>
    </row>
    <row r="10" spans="1:9" ht="9.75" customHeight="1">
      <c r="A10" s="4"/>
      <c r="B10" s="1"/>
      <c r="C10" s="1"/>
      <c r="D10" s="1"/>
      <c r="E10" s="1"/>
      <c r="F10" s="1"/>
      <c r="G10" s="1"/>
      <c r="H10" s="10"/>
      <c r="I10" s="1"/>
    </row>
    <row r="11" spans="1:9" ht="21.75" customHeight="1">
      <c r="A11" s="4"/>
      <c r="B11" s="1"/>
      <c r="C11" s="1" t="s">
        <v>11</v>
      </c>
      <c r="D11" s="1">
        <f>SUM(D6:D9)</f>
        <v>4670</v>
      </c>
      <c r="E11" s="1">
        <f>SUM(E6:E9)</f>
        <v>4670</v>
      </c>
      <c r="F11" s="1">
        <f>SUM(F6:F9)</f>
        <v>4670</v>
      </c>
      <c r="G11" s="1">
        <f>SUM(G6:G9)</f>
        <v>4670</v>
      </c>
      <c r="H11" s="10">
        <f>SUM(H6:H8)</f>
        <v>4670</v>
      </c>
      <c r="I11" s="1">
        <f>SUM(I6:I8)</f>
        <v>4670</v>
      </c>
    </row>
    <row r="12" spans="1:9" ht="12.75">
      <c r="A12" s="4"/>
      <c r="B12" s="1"/>
      <c r="C12" s="1"/>
      <c r="D12" s="1"/>
      <c r="E12" s="1"/>
      <c r="F12" s="1"/>
      <c r="G12" s="1"/>
      <c r="H12" s="10"/>
      <c r="I12" s="1"/>
    </row>
    <row r="13" spans="1:9" ht="12.75">
      <c r="A13" s="4"/>
      <c r="B13" s="1"/>
      <c r="C13" s="1"/>
      <c r="D13" s="1"/>
      <c r="E13" s="1"/>
      <c r="F13" s="1"/>
      <c r="G13" s="1"/>
      <c r="H13" s="10"/>
      <c r="I13" s="1"/>
    </row>
    <row r="14" spans="1:9" ht="25.5" customHeight="1">
      <c r="A14" s="4"/>
      <c r="B14" s="1"/>
      <c r="C14" s="1" t="s">
        <v>12</v>
      </c>
      <c r="D14" s="1">
        <v>3591</v>
      </c>
      <c r="E14" s="1">
        <v>3591</v>
      </c>
      <c r="F14" s="1">
        <v>3591</v>
      </c>
      <c r="G14" s="1">
        <v>3591</v>
      </c>
      <c r="H14" s="10">
        <v>3591</v>
      </c>
      <c r="I14" s="13">
        <v>3591</v>
      </c>
    </row>
    <row r="15" spans="1:9" ht="25.5" customHeight="1">
      <c r="A15" s="4"/>
      <c r="B15" s="1"/>
      <c r="C15" s="1" t="s">
        <v>15</v>
      </c>
      <c r="D15" s="1">
        <v>379</v>
      </c>
      <c r="E15" s="1">
        <v>379</v>
      </c>
      <c r="F15" s="1">
        <v>379</v>
      </c>
      <c r="G15" s="1">
        <v>379</v>
      </c>
      <c r="H15" s="10">
        <v>379</v>
      </c>
      <c r="I15" s="13">
        <v>379</v>
      </c>
    </row>
    <row r="16" spans="1:9" ht="22.5" customHeight="1">
      <c r="A16" s="4"/>
      <c r="B16" s="1"/>
      <c r="C16" s="1" t="s">
        <v>13</v>
      </c>
      <c r="D16" s="1">
        <v>700</v>
      </c>
      <c r="E16" s="1">
        <v>700</v>
      </c>
      <c r="F16" s="1">
        <v>700</v>
      </c>
      <c r="G16" s="1">
        <v>700</v>
      </c>
      <c r="H16" s="10">
        <v>700</v>
      </c>
      <c r="I16" s="13">
        <v>700</v>
      </c>
    </row>
    <row r="17" spans="1:9" ht="12.75">
      <c r="A17" s="4"/>
      <c r="B17" s="1"/>
      <c r="C17" s="1"/>
      <c r="D17" s="1"/>
      <c r="E17" s="1"/>
      <c r="F17" s="1"/>
      <c r="G17" s="1"/>
      <c r="H17" s="10"/>
      <c r="I17" s="1"/>
    </row>
    <row r="18" spans="1:9" ht="27.75" customHeight="1" thickBot="1">
      <c r="A18" s="5"/>
      <c r="B18" s="6"/>
      <c r="C18" s="6" t="s">
        <v>14</v>
      </c>
      <c r="D18" s="6">
        <f>SUM(D14:D17)</f>
        <v>4670</v>
      </c>
      <c r="E18" s="6">
        <f>SUM(E14:E17)</f>
        <v>4670</v>
      </c>
      <c r="F18" s="6">
        <f>SUM(F14:F17)</f>
        <v>4670</v>
      </c>
      <c r="G18" s="6">
        <f>SUM(G14:G17)</f>
        <v>4670</v>
      </c>
      <c r="H18" s="11">
        <f>SUM(H14:H16)</f>
        <v>4670</v>
      </c>
      <c r="I18" s="6">
        <f>SUM(I14:I16)</f>
        <v>4670</v>
      </c>
    </row>
    <row r="19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Kladruby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Kladruby</dc:creator>
  <cp:keywords/>
  <dc:description/>
  <cp:lastModifiedBy>Uživatel systému Windows</cp:lastModifiedBy>
  <cp:lastPrinted>2022-05-09T16:54:39Z</cp:lastPrinted>
  <dcterms:created xsi:type="dcterms:W3CDTF">2006-04-12T09:58:27Z</dcterms:created>
  <dcterms:modified xsi:type="dcterms:W3CDTF">2022-05-17T17:50:54Z</dcterms:modified>
  <cp:category/>
  <cp:version/>
  <cp:contentType/>
  <cp:contentStatus/>
</cp:coreProperties>
</file>